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0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<sst xmlns="http://schemas.openxmlformats.org/spreadsheetml/2006/main" count="54" uniqueCount="45">
  <si>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Задолженность на начало года</t>
  </si>
  <si>
    <t>Вид долгового обязательства</t>
  </si>
  <si>
    <t>общая сумма долга</t>
  </si>
  <si>
    <t>в том числе просроченная</t>
  </si>
  <si>
    <t>основной долг</t>
  </si>
  <si>
    <t>расходы по обслужи-ванию</t>
  </si>
  <si>
    <t>Всего:</t>
  </si>
  <si>
    <t>кредиты, полученные от кредитных организаций</t>
  </si>
  <si>
    <t>бюджетные кредиты</t>
  </si>
  <si>
    <t>дата</t>
  </si>
  <si>
    <t>сумма</t>
  </si>
  <si>
    <t>Задолженность на конец отчетного периода</t>
  </si>
  <si>
    <t>в том числе просро-ченный</t>
  </si>
  <si>
    <t>расходы по обслужи-ванию долга</t>
  </si>
  <si>
    <t>муниципальные ценные бумаги</t>
  </si>
  <si>
    <t>муниципальные гарантии</t>
  </si>
  <si>
    <t>в том числе:</t>
  </si>
  <si>
    <t>План</t>
  </si>
  <si>
    <t>первоначальный</t>
  </si>
  <si>
    <t>уточненный</t>
  </si>
  <si>
    <t>Расходы по погашению и обслуживанию долговых обязательств в текущем году</t>
  </si>
  <si>
    <t>Возникновение долгового обязательства в текущем году</t>
  </si>
  <si>
    <t>в том числе просро-ченные</t>
  </si>
  <si>
    <t>Форма обеспечения долгового обязательст-ва</t>
  </si>
  <si>
    <t>Дата оформления долгового обязательст-ва</t>
  </si>
  <si>
    <t>Срок погашения долгового обязательст-ва</t>
  </si>
  <si>
    <t>договор-гарантии</t>
  </si>
  <si>
    <t>в том числе верхний предел долга по муниципальным гарантиям</t>
  </si>
  <si>
    <t xml:space="preserve"> - финансирование дефицита местного бюджета; </t>
  </si>
  <si>
    <t xml:space="preserve"> - рефинансирование долговых обязательств местного бюджета</t>
  </si>
  <si>
    <t xml:space="preserve">Предельный размер расходов бюджета на обслуживание муниципального долга в текущем году </t>
  </si>
  <si>
    <t xml:space="preserve">Объем планируемых к представлению муниципальных гарантий </t>
  </si>
  <si>
    <t>в том числе просрочен-ная</t>
  </si>
  <si>
    <t>Начислено расходов по обслуживанию долга</t>
  </si>
  <si>
    <t>Предельный объем заемных средств, направляемых на:</t>
  </si>
  <si>
    <t>(тыс.руб )</t>
  </si>
  <si>
    <t xml:space="preserve">депутатов муниципального образования  </t>
  </si>
  <si>
    <t>Сарыевское Вязниковсого района</t>
  </si>
  <si>
    <t>Отчет о состоянии внутреннего долга муниципального образования Сарыевское Вязниковского района</t>
  </si>
  <si>
    <t>к  решению Совета народных</t>
  </si>
  <si>
    <t>Приложение № 10</t>
  </si>
  <si>
    <t>на первый  и последний день 2014 года</t>
  </si>
  <si>
    <t>Утверждено Решением о бюджете муниципального образования на 2014 год:</t>
  </si>
  <si>
    <t xml:space="preserve">Верхний предел муниципального внутреннего долга на 01.01.2015г., </t>
  </si>
  <si>
    <t>от 21.05.2015 года  № 255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</si>
</sst>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[$-FC19]d\ mmmm\ yyyy\ &quot;г.&quot;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i/>
      <sz val="10"/>
      <color indexed="8"/>
      <name val="Times New Roman"/>
      <family val="1"/>
    </font>
    <font>
      <sz val="14"/>
      <color indexed="8"/>
      <name val="Times New Roman Cyr"/>
      <family val="1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u val="single"/>
      <sz val="16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color indexed="8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9.5"/>
      <name val="Times New Roman"/>
      <family val="1"/>
    </font>
    <font>
      <u val="single"/>
      <sz val="10"/>
      <name val="Arial Cyr"/>
      <family val="0"/>
    </font>
    <font>
      <sz val="9"/>
      <name val="Times New Roman Cyr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6" fillId="0" borderId="1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5" fillId="0" borderId="5" xfId="0" applyFont="1" applyBorder="1" applyAlignment="1">
      <alignment vertical="top" wrapText="1"/>
    </xf>
    <xf numFmtId="0" fontId="18" fillId="0" borderId="5" xfId="0" applyFont="1" applyBorder="1" applyAlignment="1">
      <alignment/>
    </xf>
    <xf numFmtId="2" fontId="1" fillId="0" borderId="1" xfId="0" applyNumberFormat="1" applyFont="1" applyBorder="1" applyAlignment="1">
      <alignment horizontal="right" vertical="top" wrapText="1"/>
    </xf>
    <xf numFmtId="2" fontId="16" fillId="0" borderId="1" xfId="0" applyNumberFormat="1" applyFont="1" applyBorder="1" applyAlignment="1">
      <alignment horizontal="right" vertical="top" wrapText="1"/>
    </xf>
    <xf numFmtId="2" fontId="0" fillId="0" borderId="5" xfId="0" applyNumberFormat="1" applyBorder="1" applyAlignment="1">
      <alignment/>
    </xf>
    <xf numFmtId="2" fontId="13" fillId="0" borderId="1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14" fontId="1" fillId="0" borderId="5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horizontal="right" vertical="top" wrapText="1"/>
    </xf>
    <xf numFmtId="14" fontId="1" fillId="0" borderId="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top" wrapText="1"/>
    </xf>
    <xf numFmtId="0" fontId="20" fillId="0" borderId="5" xfId="0" applyFont="1" applyBorder="1" applyAlignment="1">
      <alignment vertical="center" textRotation="90" wrapText="1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" fontId="1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6" fillId="0" borderId="5" xfId="0" applyNumberFormat="1" applyFont="1" applyBorder="1" applyAlignment="1">
      <alignment horizontal="right" vertical="top" wrapText="1"/>
    </xf>
    <xf numFmtId="4" fontId="16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21" fillId="0" borderId="14" xfId="0" applyNumberFormat="1" applyFont="1" applyBorder="1" applyAlignment="1">
      <alignment horizontal="right" vertical="top" wrapText="1"/>
    </xf>
    <xf numFmtId="14" fontId="1" fillId="0" borderId="5" xfId="0" applyNumberFormat="1" applyFont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6" fillId="0" borderId="16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20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workbookViewId="0" topLeftCell="F1">
      <selection activeCell="A7" sqref="A7:O7"/>
    </sheetView>
  </sheetViews>
  <sheetFormatPr defaultColWidth="9.00390625" defaultRowHeight="12.75"/>
  <cols>
    <col min="1" max="1" width="31.125" style="0" customWidth="1"/>
    <col min="2" max="2" width="12.25390625" style="0" customWidth="1"/>
    <col min="3" max="4" width="10.25390625" style="0" customWidth="1"/>
    <col min="5" max="5" width="10.625" style="0" customWidth="1"/>
    <col min="6" max="6" width="10.875" style="0" customWidth="1"/>
    <col min="7" max="7" width="12.625" style="0" customWidth="1"/>
    <col min="8" max="8" width="10.625" style="0" customWidth="1"/>
    <col min="9" max="9" width="10.75390625" style="0" customWidth="1"/>
    <col min="10" max="10" width="10.625" style="0" customWidth="1"/>
    <col min="11" max="11" width="9.00390625" style="0" customWidth="1"/>
    <col min="12" max="12" width="12.75390625" style="0" customWidth="1"/>
    <col min="14" max="14" width="9.25390625" style="0" customWidth="1"/>
    <col min="15" max="15" width="9.875" style="0" customWidth="1"/>
    <col min="16" max="16" width="13.375" style="0" customWidth="1"/>
    <col min="17" max="17" width="11.875" style="0" customWidth="1"/>
    <col min="18" max="18" width="10.625" style="0" customWidth="1"/>
    <col min="19" max="19" width="11.375" style="0" customWidth="1"/>
  </cols>
  <sheetData>
    <row r="1" spans="16:19" ht="15.75">
      <c r="P1" s="67" t="s">
        <v>40</v>
      </c>
      <c r="Q1" s="67"/>
      <c r="R1" s="67"/>
      <c r="S1" s="67"/>
    </row>
    <row r="2" spans="16:19" ht="15.75">
      <c r="P2" s="67" t="s">
        <v>39</v>
      </c>
      <c r="Q2" s="67"/>
      <c r="R2" s="67"/>
      <c r="S2" s="67"/>
    </row>
    <row r="3" spans="1:19" s="5" customFormat="1" ht="21.75" customHeight="1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66" t="s">
        <v>36</v>
      </c>
      <c r="Q3" s="66"/>
      <c r="R3" s="66"/>
      <c r="S3" s="66"/>
    </row>
    <row r="4" spans="1:19" s="5" customFormat="1" ht="21" customHeight="1">
      <c r="A4" s="62"/>
      <c r="B4" s="84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62"/>
      <c r="N4" s="62"/>
      <c r="O4" s="62"/>
      <c r="P4" s="66" t="s">
        <v>37</v>
      </c>
      <c r="Q4" s="66"/>
      <c r="R4" s="66"/>
      <c r="S4" s="66"/>
    </row>
    <row r="5" spans="1:19" ht="17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66" t="s">
        <v>44</v>
      </c>
      <c r="Q5" s="66"/>
      <c r="R5" s="66"/>
      <c r="S5" s="66"/>
    </row>
    <row r="6" spans="1:19" ht="15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43"/>
      <c r="Q6" s="43"/>
      <c r="R6" s="43"/>
      <c r="S6" s="43"/>
    </row>
    <row r="7" spans="1:19" ht="26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  <c r="M7" s="83"/>
      <c r="N7" s="83"/>
      <c r="O7" s="83"/>
      <c r="P7" s="4"/>
      <c r="Q7" s="4"/>
      <c r="R7" s="4"/>
      <c r="S7" s="4"/>
    </row>
    <row r="8" spans="1:19" ht="15.75">
      <c r="A8" s="101" t="s">
        <v>42</v>
      </c>
      <c r="B8" s="102"/>
      <c r="C8" s="102"/>
      <c r="D8" s="102"/>
      <c r="E8" s="102"/>
      <c r="F8" s="102"/>
      <c r="G8" s="102"/>
      <c r="H8" s="105" t="s">
        <v>17</v>
      </c>
      <c r="I8" s="106"/>
      <c r="J8" s="106"/>
      <c r="K8" s="107"/>
      <c r="L8" s="61"/>
      <c r="M8" s="61"/>
      <c r="N8" s="61"/>
      <c r="O8" s="61"/>
      <c r="P8" s="61"/>
      <c r="Q8" s="61"/>
      <c r="R8" s="61"/>
      <c r="S8" s="61"/>
    </row>
    <row r="9" spans="1:19" ht="39.75" customHeight="1">
      <c r="A9" s="103"/>
      <c r="B9" s="104"/>
      <c r="C9" s="104"/>
      <c r="D9" s="104"/>
      <c r="E9" s="104"/>
      <c r="F9" s="104"/>
      <c r="G9" s="104"/>
      <c r="H9" s="108" t="s">
        <v>18</v>
      </c>
      <c r="I9" s="109"/>
      <c r="J9" s="108" t="s">
        <v>19</v>
      </c>
      <c r="K9" s="109"/>
      <c r="L9" s="59"/>
      <c r="M9" s="59"/>
      <c r="N9" s="59"/>
      <c r="O9" s="59"/>
      <c r="P9" s="59"/>
      <c r="Q9" s="59"/>
      <c r="R9" s="59"/>
      <c r="S9" s="59"/>
    </row>
    <row r="10" spans="1:19" ht="21.75" customHeight="1">
      <c r="A10" s="91" t="s">
        <v>43</v>
      </c>
      <c r="B10" s="91"/>
      <c r="C10" s="91"/>
      <c r="D10" s="91"/>
      <c r="E10" s="91"/>
      <c r="F10" s="91"/>
      <c r="G10" s="91"/>
      <c r="H10" s="86">
        <v>0</v>
      </c>
      <c r="I10" s="87"/>
      <c r="J10" s="86">
        <v>0</v>
      </c>
      <c r="K10" s="87"/>
      <c r="L10" s="60"/>
      <c r="M10" s="60"/>
      <c r="N10" s="60"/>
      <c r="O10" s="60"/>
      <c r="P10" s="60"/>
      <c r="Q10" s="60"/>
      <c r="R10" s="60"/>
      <c r="S10" s="60"/>
    </row>
    <row r="11" spans="1:19" ht="15.75">
      <c r="A11" s="91" t="s">
        <v>27</v>
      </c>
      <c r="B11" s="91"/>
      <c r="C11" s="91"/>
      <c r="D11" s="91"/>
      <c r="E11" s="91"/>
      <c r="F11" s="91"/>
      <c r="G11" s="91"/>
      <c r="H11" s="86">
        <v>0</v>
      </c>
      <c r="I11" s="87"/>
      <c r="J11" s="86">
        <v>0</v>
      </c>
      <c r="K11" s="87"/>
      <c r="L11" s="60"/>
      <c r="M11" s="60"/>
      <c r="N11" s="60"/>
      <c r="O11" s="60"/>
      <c r="P11" s="60"/>
      <c r="Q11" s="60"/>
      <c r="R11" s="60"/>
      <c r="S11" s="60"/>
    </row>
    <row r="12" spans="1:19" ht="15.75">
      <c r="A12" s="91" t="s">
        <v>34</v>
      </c>
      <c r="B12" s="91"/>
      <c r="C12" s="91"/>
      <c r="D12" s="91"/>
      <c r="E12" s="91"/>
      <c r="F12" s="91"/>
      <c r="G12" s="91"/>
      <c r="H12" s="86">
        <f>SUM(L12:O12)</f>
        <v>0</v>
      </c>
      <c r="I12" s="87"/>
      <c r="J12" s="86">
        <v>0</v>
      </c>
      <c r="K12" s="87"/>
      <c r="L12" s="60"/>
      <c r="M12" s="60"/>
      <c r="N12" s="60"/>
      <c r="O12" s="60"/>
      <c r="P12" s="60"/>
      <c r="Q12" s="60"/>
      <c r="R12" s="60"/>
      <c r="S12" s="60"/>
    </row>
    <row r="13" spans="1:19" ht="17.25" customHeight="1">
      <c r="A13" s="91" t="s">
        <v>28</v>
      </c>
      <c r="B13" s="91"/>
      <c r="C13" s="91"/>
      <c r="D13" s="91"/>
      <c r="E13" s="91"/>
      <c r="F13" s="91"/>
      <c r="G13" s="91"/>
      <c r="H13" s="86">
        <f>SUM(L13:O13)</f>
        <v>0</v>
      </c>
      <c r="I13" s="87"/>
      <c r="J13" s="86">
        <v>0</v>
      </c>
      <c r="K13" s="87"/>
      <c r="L13" s="60"/>
      <c r="M13" s="60"/>
      <c r="N13" s="60"/>
      <c r="O13" s="60"/>
      <c r="P13" s="60"/>
      <c r="Q13" s="60"/>
      <c r="R13" s="60"/>
      <c r="S13" s="60"/>
    </row>
    <row r="14" spans="1:19" ht="18.75" customHeight="1">
      <c r="A14" s="91" t="s">
        <v>29</v>
      </c>
      <c r="B14" s="91"/>
      <c r="C14" s="91"/>
      <c r="D14" s="91"/>
      <c r="E14" s="91"/>
      <c r="F14" s="91"/>
      <c r="G14" s="91"/>
      <c r="H14" s="86">
        <f>SUM(L14:O14)</f>
        <v>0</v>
      </c>
      <c r="I14" s="87"/>
      <c r="J14" s="86">
        <f>SUM(P14:S14)</f>
        <v>0</v>
      </c>
      <c r="K14" s="87"/>
      <c r="L14" s="60"/>
      <c r="M14" s="60"/>
      <c r="N14" s="60"/>
      <c r="O14" s="60"/>
      <c r="P14" s="60"/>
      <c r="Q14" s="60"/>
      <c r="R14" s="60"/>
      <c r="S14" s="60"/>
    </row>
    <row r="15" spans="1:19" ht="15.75">
      <c r="A15" s="91" t="s">
        <v>30</v>
      </c>
      <c r="B15" s="91"/>
      <c r="C15" s="91"/>
      <c r="D15" s="91"/>
      <c r="E15" s="91"/>
      <c r="F15" s="91"/>
      <c r="G15" s="91"/>
      <c r="H15" s="86">
        <v>0</v>
      </c>
      <c r="I15" s="87"/>
      <c r="J15" s="86">
        <v>0</v>
      </c>
      <c r="K15" s="87"/>
      <c r="L15" s="60"/>
      <c r="M15" s="60"/>
      <c r="N15" s="60"/>
      <c r="O15" s="60"/>
      <c r="P15" s="60"/>
      <c r="Q15" s="60"/>
      <c r="R15" s="60"/>
      <c r="S15" s="60"/>
    </row>
    <row r="16" spans="1:19" ht="15.75">
      <c r="A16" s="91" t="s">
        <v>31</v>
      </c>
      <c r="B16" s="91"/>
      <c r="C16" s="91"/>
      <c r="D16" s="91"/>
      <c r="E16" s="91"/>
      <c r="F16" s="91"/>
      <c r="G16" s="91"/>
      <c r="H16" s="86">
        <f>SUM(L16:O16)</f>
        <v>0</v>
      </c>
      <c r="I16" s="87"/>
      <c r="J16" s="86">
        <v>0</v>
      </c>
      <c r="K16" s="87"/>
      <c r="L16" s="60"/>
      <c r="M16" s="60"/>
      <c r="N16" s="60"/>
      <c r="O16" s="60"/>
      <c r="P16" s="60"/>
      <c r="Q16" s="60"/>
      <c r="R16" s="60"/>
      <c r="S16" s="60"/>
    </row>
    <row r="17" ht="17.25" customHeight="1">
      <c r="A17" s="3"/>
    </row>
    <row r="18" spans="1:18" ht="19.5" customHeight="1">
      <c r="A18" s="1"/>
      <c r="Q18" s="11"/>
      <c r="R18" s="14" t="s">
        <v>35</v>
      </c>
    </row>
    <row r="19" spans="1:19" s="4" customFormat="1" ht="55.5" customHeight="1">
      <c r="A19" s="92" t="s">
        <v>1</v>
      </c>
      <c r="B19" s="97" t="s">
        <v>0</v>
      </c>
      <c r="C19" s="98"/>
      <c r="D19" s="98"/>
      <c r="E19" s="99"/>
      <c r="F19" s="71" t="s">
        <v>21</v>
      </c>
      <c r="G19" s="100"/>
      <c r="H19" s="68" t="s">
        <v>23</v>
      </c>
      <c r="I19" s="68" t="s">
        <v>24</v>
      </c>
      <c r="J19" s="68" t="s">
        <v>25</v>
      </c>
      <c r="K19" s="68" t="s">
        <v>33</v>
      </c>
      <c r="L19" s="73" t="s">
        <v>20</v>
      </c>
      <c r="M19" s="74"/>
      <c r="N19" s="74"/>
      <c r="O19" s="75"/>
      <c r="P19" s="70" t="s">
        <v>11</v>
      </c>
      <c r="Q19" s="71"/>
      <c r="R19" s="71"/>
      <c r="S19" s="72"/>
    </row>
    <row r="20" spans="1:19" s="4" customFormat="1" ht="28.5" customHeight="1">
      <c r="A20" s="93"/>
      <c r="B20" s="95" t="s">
        <v>2</v>
      </c>
      <c r="C20" s="95"/>
      <c r="D20" s="95" t="s">
        <v>32</v>
      </c>
      <c r="E20" s="95"/>
      <c r="F20" s="96" t="s">
        <v>9</v>
      </c>
      <c r="G20" s="68" t="s">
        <v>10</v>
      </c>
      <c r="H20" s="85"/>
      <c r="I20" s="85"/>
      <c r="J20" s="85"/>
      <c r="K20" s="85"/>
      <c r="L20" s="68" t="s">
        <v>4</v>
      </c>
      <c r="M20" s="68" t="s">
        <v>12</v>
      </c>
      <c r="N20" s="68" t="s">
        <v>13</v>
      </c>
      <c r="O20" s="68" t="s">
        <v>22</v>
      </c>
      <c r="P20" s="78" t="s">
        <v>2</v>
      </c>
      <c r="Q20" s="79"/>
      <c r="R20" s="76" t="s">
        <v>3</v>
      </c>
      <c r="S20" s="77"/>
    </row>
    <row r="21" spans="1:19" s="4" customFormat="1" ht="52.5" customHeight="1">
      <c r="A21" s="94"/>
      <c r="B21" s="39" t="s">
        <v>4</v>
      </c>
      <c r="C21" s="39" t="s">
        <v>5</v>
      </c>
      <c r="D21" s="39" t="s">
        <v>4</v>
      </c>
      <c r="E21" s="39" t="s">
        <v>5</v>
      </c>
      <c r="F21" s="65"/>
      <c r="G21" s="69"/>
      <c r="H21" s="69"/>
      <c r="I21" s="69"/>
      <c r="J21" s="69"/>
      <c r="K21" s="69"/>
      <c r="L21" s="69"/>
      <c r="M21" s="69"/>
      <c r="N21" s="69"/>
      <c r="O21" s="69"/>
      <c r="P21" s="16" t="s">
        <v>4</v>
      </c>
      <c r="Q21" s="17" t="s">
        <v>5</v>
      </c>
      <c r="R21" s="18" t="s">
        <v>4</v>
      </c>
      <c r="S21" s="18" t="s">
        <v>5</v>
      </c>
    </row>
    <row r="22" spans="1:19" ht="12.75">
      <c r="A22" s="19">
        <v>1</v>
      </c>
      <c r="B22" s="6">
        <v>2</v>
      </c>
      <c r="C22" s="10">
        <v>3</v>
      </c>
      <c r="D22" s="6"/>
      <c r="E22" s="7">
        <v>4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P22" s="8">
        <v>16</v>
      </c>
      <c r="Q22" s="13">
        <v>17</v>
      </c>
      <c r="R22" s="7">
        <v>18</v>
      </c>
      <c r="S22" s="8">
        <v>19</v>
      </c>
    </row>
    <row r="23" spans="1:19" s="24" customFormat="1" ht="12.75">
      <c r="A23" s="22" t="s">
        <v>6</v>
      </c>
      <c r="B23" s="44">
        <v>0</v>
      </c>
      <c r="C23" s="23"/>
      <c r="D23" s="23"/>
      <c r="E23" s="23"/>
      <c r="F23" s="23"/>
      <c r="G23" s="44">
        <v>0</v>
      </c>
      <c r="H23" s="23"/>
      <c r="I23" s="23"/>
      <c r="J23" s="23"/>
      <c r="K23" s="44">
        <v>0</v>
      </c>
      <c r="L23" s="32">
        <v>0</v>
      </c>
      <c r="M23" s="23"/>
      <c r="N23" s="32">
        <f>SUM(N25,N28,N30,N33)</f>
        <v>0</v>
      </c>
      <c r="O23" s="23"/>
      <c r="P23" s="44">
        <v>0</v>
      </c>
      <c r="Q23" s="44"/>
      <c r="R23" s="44"/>
      <c r="S23" s="23"/>
    </row>
    <row r="24" spans="1:19" ht="15.75" customHeight="1">
      <c r="A24" s="20" t="s">
        <v>16</v>
      </c>
      <c r="B24" s="45"/>
      <c r="C24" s="2"/>
      <c r="D24" s="2"/>
      <c r="E24" s="2"/>
      <c r="F24" s="2"/>
      <c r="G24" s="45"/>
      <c r="H24" s="40"/>
      <c r="I24" s="2"/>
      <c r="J24" s="2"/>
      <c r="K24" s="2"/>
      <c r="L24" s="29"/>
      <c r="M24" s="2"/>
      <c r="N24" s="2"/>
      <c r="O24" s="2"/>
      <c r="P24" s="45"/>
      <c r="Q24" s="2"/>
      <c r="R24" s="2"/>
      <c r="S24" s="2"/>
    </row>
    <row r="25" spans="1:19" s="26" customFormat="1" ht="26.25" customHeight="1">
      <c r="A25" s="54" t="s">
        <v>7</v>
      </c>
      <c r="B25" s="63"/>
      <c r="C25" s="64"/>
      <c r="D25" s="25"/>
      <c r="E25" s="25"/>
      <c r="F25" s="25"/>
      <c r="G25" s="49"/>
      <c r="H25" s="41"/>
      <c r="I25" s="25"/>
      <c r="J25" s="25"/>
      <c r="K25" s="46"/>
      <c r="L25" s="30"/>
      <c r="M25" s="25"/>
      <c r="N25" s="46"/>
      <c r="O25" s="46"/>
      <c r="P25" s="46"/>
      <c r="Q25" s="25"/>
      <c r="R25" s="25"/>
      <c r="S25" s="25"/>
    </row>
    <row r="26" spans="1:19" ht="13.5">
      <c r="A26" s="27" t="s">
        <v>14</v>
      </c>
      <c r="B26" s="45"/>
      <c r="C26" s="2"/>
      <c r="D26" s="2"/>
      <c r="E26" s="2"/>
      <c r="F26" s="38"/>
      <c r="G26" s="50"/>
      <c r="H26" s="55"/>
      <c r="I26" s="38"/>
      <c r="J26" s="38"/>
      <c r="K26" s="38"/>
      <c r="L26" s="29"/>
      <c r="M26" s="2"/>
      <c r="N26" s="2"/>
      <c r="O26" s="2"/>
      <c r="P26" s="45"/>
      <c r="Q26" s="2"/>
      <c r="R26" s="2"/>
      <c r="S26" s="2"/>
    </row>
    <row r="27" spans="1:19" ht="12.75">
      <c r="A27" s="15"/>
      <c r="B27" s="45"/>
      <c r="C27" s="2"/>
      <c r="D27" s="2"/>
      <c r="E27" s="2"/>
      <c r="F27" s="38"/>
      <c r="G27" s="50"/>
      <c r="H27" s="55"/>
      <c r="I27" s="2"/>
      <c r="J27" s="2"/>
      <c r="K27" s="2"/>
      <c r="L27" s="2"/>
      <c r="M27" s="2"/>
      <c r="N27" s="2"/>
      <c r="O27" s="2"/>
      <c r="P27" s="45"/>
      <c r="Q27" s="2"/>
      <c r="R27" s="2"/>
      <c r="S27" s="2"/>
    </row>
    <row r="28" spans="1:19" s="26" customFormat="1" ht="13.5">
      <c r="A28" s="27" t="s">
        <v>8</v>
      </c>
      <c r="B28" s="46"/>
      <c r="C28" s="25"/>
      <c r="D28" s="25"/>
      <c r="E28" s="25"/>
      <c r="F28" s="25"/>
      <c r="G28" s="46"/>
      <c r="H28" s="56"/>
      <c r="I28" s="25"/>
      <c r="J28" s="25"/>
      <c r="K28" s="25"/>
      <c r="L28" s="25"/>
      <c r="M28" s="25"/>
      <c r="N28" s="25"/>
      <c r="O28" s="25"/>
      <c r="P28" s="46"/>
      <c r="Q28" s="25"/>
      <c r="R28" s="25"/>
      <c r="S28" s="25"/>
    </row>
    <row r="29" spans="1:19" ht="12.75">
      <c r="A29" s="21"/>
      <c r="B29" s="45"/>
      <c r="C29" s="2"/>
      <c r="D29" s="2"/>
      <c r="E29" s="2"/>
      <c r="F29" s="2"/>
      <c r="G29" s="45"/>
      <c r="H29" s="57"/>
      <c r="I29" s="2"/>
      <c r="J29" s="2"/>
      <c r="K29" s="2"/>
      <c r="L29" s="2"/>
      <c r="M29" s="2"/>
      <c r="N29" s="2"/>
      <c r="O29" s="2"/>
      <c r="P29" s="45"/>
      <c r="Q29" s="2"/>
      <c r="R29" s="2"/>
      <c r="S29" s="2"/>
    </row>
    <row r="30" spans="1:19" s="26" customFormat="1" ht="13.5">
      <c r="A30" s="28" t="s">
        <v>15</v>
      </c>
      <c r="B30" s="46"/>
      <c r="C30" s="25"/>
      <c r="D30" s="25"/>
      <c r="E30" s="25"/>
      <c r="F30" s="25"/>
      <c r="G30" s="46"/>
      <c r="H30" s="58"/>
      <c r="I30" s="25"/>
      <c r="J30" s="25"/>
      <c r="K30" s="25"/>
      <c r="L30" s="25"/>
      <c r="M30" s="25"/>
      <c r="N30" s="25"/>
      <c r="O30" s="25"/>
      <c r="P30" s="46"/>
      <c r="Q30" s="46"/>
      <c r="R30" s="46"/>
      <c r="S30" s="25"/>
    </row>
    <row r="31" spans="1:19" ht="12.75">
      <c r="A31" s="21" t="s">
        <v>26</v>
      </c>
      <c r="B31" s="47"/>
      <c r="C31" s="33"/>
      <c r="D31" s="33"/>
      <c r="E31" s="33"/>
      <c r="F31" s="34"/>
      <c r="G31" s="51"/>
      <c r="H31" s="89"/>
      <c r="I31" s="36"/>
      <c r="J31" s="34"/>
      <c r="K31" s="33"/>
      <c r="L31" s="33"/>
      <c r="M31" s="33"/>
      <c r="N31" s="33"/>
      <c r="O31" s="33"/>
      <c r="P31" s="47"/>
      <c r="Q31" s="33"/>
      <c r="R31" s="33"/>
      <c r="S31" s="33"/>
    </row>
    <row r="32" spans="1:19" ht="12.75">
      <c r="A32" s="21" t="s">
        <v>26</v>
      </c>
      <c r="B32" s="47"/>
      <c r="C32" s="33"/>
      <c r="D32" s="33"/>
      <c r="E32" s="33"/>
      <c r="F32" s="53"/>
      <c r="G32" s="52"/>
      <c r="H32" s="90"/>
      <c r="I32" s="36"/>
      <c r="J32" s="34"/>
      <c r="K32" s="34"/>
      <c r="L32" s="33"/>
      <c r="M32" s="33"/>
      <c r="N32" s="33"/>
      <c r="O32" s="33"/>
      <c r="P32" s="47"/>
      <c r="Q32" s="33"/>
      <c r="R32" s="33"/>
      <c r="S32" s="33"/>
    </row>
    <row r="33" spans="1:19" s="26" customFormat="1" ht="13.5">
      <c r="A33" s="27"/>
      <c r="B33" s="35"/>
      <c r="C33" s="35"/>
      <c r="D33" s="35"/>
      <c r="E33" s="35"/>
      <c r="F33" s="35"/>
      <c r="G33" s="48"/>
      <c r="H33" s="35"/>
      <c r="I33" s="35"/>
      <c r="J33" s="35"/>
      <c r="K33" s="35"/>
      <c r="L33" s="35"/>
      <c r="M33" s="35"/>
      <c r="N33" s="35"/>
      <c r="O33" s="35"/>
      <c r="P33" s="48"/>
      <c r="Q33" s="35"/>
      <c r="R33" s="35"/>
      <c r="S33" s="35"/>
    </row>
    <row r="34" spans="1:19" ht="12.75">
      <c r="A34" s="15"/>
      <c r="B34" s="12"/>
      <c r="C34" s="9"/>
      <c r="D34" s="9"/>
      <c r="E34" s="9"/>
      <c r="F34" s="9"/>
      <c r="G34" s="3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2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1:12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9" spans="6:7" ht="12.75">
      <c r="F39" s="42"/>
      <c r="G39" s="42"/>
    </row>
  </sheetData>
  <mergeCells count="56">
    <mergeCell ref="B19:E19"/>
    <mergeCell ref="F19:G19"/>
    <mergeCell ref="A8:G9"/>
    <mergeCell ref="H8:K8"/>
    <mergeCell ref="H9:I9"/>
    <mergeCell ref="J9:K9"/>
    <mergeCell ref="A10:G10"/>
    <mergeCell ref="A11:G11"/>
    <mergeCell ref="A12:G12"/>
    <mergeCell ref="A13:G13"/>
    <mergeCell ref="J13:K13"/>
    <mergeCell ref="J14:K14"/>
    <mergeCell ref="F20:F21"/>
    <mergeCell ref="H10:I10"/>
    <mergeCell ref="H11:I11"/>
    <mergeCell ref="H12:I12"/>
    <mergeCell ref="J10:K10"/>
    <mergeCell ref="J11:K11"/>
    <mergeCell ref="J12:K12"/>
    <mergeCell ref="A14:G14"/>
    <mergeCell ref="H13:I13"/>
    <mergeCell ref="H14:I14"/>
    <mergeCell ref="H15:I15"/>
    <mergeCell ref="H16:I16"/>
    <mergeCell ref="J15:K15"/>
    <mergeCell ref="J16:K16"/>
    <mergeCell ref="A35:L35"/>
    <mergeCell ref="H31:H32"/>
    <mergeCell ref="A15:G15"/>
    <mergeCell ref="A16:G16"/>
    <mergeCell ref="A19:A21"/>
    <mergeCell ref="G20:G21"/>
    <mergeCell ref="B20:C20"/>
    <mergeCell ref="D20:E20"/>
    <mergeCell ref="H19:H21"/>
    <mergeCell ref="J19:J21"/>
    <mergeCell ref="I19:I21"/>
    <mergeCell ref="K19:K21"/>
    <mergeCell ref="A5:O5"/>
    <mergeCell ref="A6:O6"/>
    <mergeCell ref="A7:O7"/>
    <mergeCell ref="A3:O3"/>
    <mergeCell ref="B4:L4"/>
    <mergeCell ref="M20:M21"/>
    <mergeCell ref="L20:L21"/>
    <mergeCell ref="P19:S19"/>
    <mergeCell ref="L19:O19"/>
    <mergeCell ref="R20:S20"/>
    <mergeCell ref="P20:Q20"/>
    <mergeCell ref="O20:O21"/>
    <mergeCell ref="N20:N21"/>
    <mergeCell ref="P5:S5"/>
    <mergeCell ref="P3:S3"/>
    <mergeCell ref="P2:S2"/>
    <mergeCell ref="P1:S1"/>
    <mergeCell ref="P4:S4"/>
  </mergeCells>
  <printOptions/>
  <pageMargins left="0.49" right="0.1968503937007874" top="0.3937007874015748" bottom="0.31496062992125984" header="0.1968503937007874" footer="0.196850393700787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УВД</dc:creator>
  <cp:keywords/>
  <dc:description/>
  <cp:lastModifiedBy>Comp</cp:lastModifiedBy>
  <cp:lastPrinted>2012-01-26T07:49:06Z</cp:lastPrinted>
  <dcterms:created xsi:type="dcterms:W3CDTF">2006-01-18T11:24:14Z</dcterms:created>
  <dcterms:modified xsi:type="dcterms:W3CDTF">2015-05-26T04:41:48Z</dcterms:modified>
  <cp:category/>
  <cp:version/>
  <cp:contentType/>
  <cp:contentStatus/>
</cp:coreProperties>
</file>